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CIONES" sheetId="1" state="visible" r:id="rId3"/>
    <sheet name="DESCRIPCIÓN_DEL_PROYECTO" sheetId="2" state="visible" r:id="rId4"/>
    <sheet name="PRESUPUESTO_DE_GAS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<sst xmlns="http://schemas.openxmlformats.org/spreadsheetml/2006/main" count="119" uniqueCount="66">
  <si>
    <t xml:space="preserve">INSTRUCCIONES
Por favor, siga las instrucciones que se le indican a continuación:
- Cumplimente CON SUS DATOS la información de DESCRIPCIÓN_DEL_PROYECTO y del PRESUPUESTO_DE_GASTOS
- Exporte a PDF la información de DESCRIPCIÓN_DEL_PROYECTO y del PRESUPUESTO_DE_GASTOS.
- Compruebe que la información se ha trasladado correctamente al PDF exportado.
- Traslade la información de los TOTALES al formulario de solicitud.
- Adjunte el PDF a la solicitud.</t>
  </si>
  <si>
    <t xml:space="preserve">TÍTULO</t>
  </si>
  <si>
    <t xml:space="preserve">JUSTIFICACIÓN DEL ENCAJE DEL PROYECTO EN LA LÍNEA DE ACTUACIÓN</t>
  </si>
  <si>
    <t xml:space="preserve">OBJETIVOS</t>
  </si>
  <si>
    <t xml:space="preserve">JUSTIFICACIÓN DEL INTERÉS SOCIAL O DE LA UTILIDAD PÚBLICA</t>
  </si>
  <si>
    <t xml:space="preserve">ACCIONES/ACTIVIDADES A REALIZAR </t>
  </si>
  <si>
    <t xml:space="preserve">JUSTIFICACIÓN DE LOS CRITERIOS DE BAREMACIÓN</t>
  </si>
  <si>
    <t xml:space="preserve">CALENDARIZACIÓN:Fecha de inicio y de finalización del proyecto y de las acciones/actuaciones a realizar, .</t>
  </si>
  <si>
    <t xml:space="preserve">LUGAR DE REALIZACIÓN  (En su caso, detallar si el proyecto se realiza específicamente en Zonas desfavorecidas del Municipio de Córdoba (San Martín de Porres, Barrio Guadalquivir, Sector Sur o Moreras y Palmeras) o en alguna de las Barriadas Periféricas (Cerro Muriano, Alcolea, Santa Cruz, Villarrubia, Higuerón o Trassierra) o Encinarejo)</t>
  </si>
  <si>
    <t xml:space="preserve">RECURSOS NECESARIOS (MATERIALES Y HUMANOS) </t>
  </si>
  <si>
    <t xml:space="preserve">Nº DE BENEFICIARIOS/AS </t>
  </si>
  <si>
    <t xml:space="preserve">NUMERACIÓN B.R. Nº 6.3.1</t>
  </si>
  <si>
    <t xml:space="preserve">CONCEPTOS DE GASTO GENÉRICOS</t>
  </si>
  <si>
    <t xml:space="preserve">SUBVENCIÓN IMDEEC</t>
  </si>
  <si>
    <t xml:space="preserve">PORCENTAJE FINANCIACIÓN IMDEEC SOBRE EL COSTE TOTAL DEL PROYECTO</t>
  </si>
  <si>
    <t xml:space="preserve">APORTACIÓN PROPIA</t>
  </si>
  <si>
    <t xml:space="preserve">PORCENTAJE FINANCIACIÓN PROPIA SOBRE EL COSTE TOTAL DEL PROYECTO</t>
  </si>
  <si>
    <t xml:space="preserve">OTRAS APORTACIONES</t>
  </si>
  <si>
    <t xml:space="preserve">COSTE TOTAL</t>
  </si>
  <si>
    <t xml:space="preserve">a</t>
  </si>
  <si>
    <t xml:space="preserve">Recursos Humanos propios de la Entidad destinados a imputar al Proyecto: Tope máximo del 20% del coste total del Proyecto.</t>
  </si>
  <si>
    <t xml:space="preserve">b</t>
  </si>
  <si>
    <t xml:space="preserve">Recursos Humanos ajenos a la Entidad (Empresas, autónomos, freelance, etc): servicios técnicos y profesionales, de docencia, de investigación, de talleres, de monitorías, de programación, de desarrollo de aplicación e implantación de productos tecnológicos. Con un tope máximo en su conjunto del 50 % del coste total del Proyecto.</t>
  </si>
  <si>
    <t xml:space="preserve">c</t>
  </si>
  <si>
    <t xml:space="preserve">Los de divulgación del Proyecto: Material promocional relacionado con la imagen, difusión, publicidad, web, imprenta, publicaciones del proyecto, ya sean por medios escritos, sonoros, audiovisuales o digitales. Dicho material promocional ha de estar directamente relacionado con el proyecto y en el mismo se ha de identificar claramente el proyecto, fecha/s y/o lugar de realización, así como adoptar las medidas de difusión para dar la adecuada publicidad del carácter público de la financiación obtenida, conforme el ANEXO A: PUBLICIDAD DE LA SUBVENCIÓN RECUBIDA POR LAS ENTIDADES BENEFICIARIAS</t>
  </si>
  <si>
    <t xml:space="preserve">d</t>
  </si>
  <si>
    <t xml:space="preserve">Los de alquileres de: servicios de sonido, de recintos o espacios, de infraestructuras o de transportes de enseres, etc. Con un tope máximo en su conjunto del 10 % del coste total del Proyecto</t>
  </si>
  <si>
    <t xml:space="preserve">e</t>
  </si>
  <si>
    <t xml:space="preserve">Los de seguro, si una norma lo obliga para el desarrollo del Proyecto, siendo contratados ex profeso para la misma.</t>
  </si>
  <si>
    <t xml:space="preserve">f</t>
  </si>
  <si>
    <t xml:space="preserve">Gastos de personal de nueva contratación exclusivamente para el desarrollo del Proyecto , y que supongan un incremento neto de plantilla</t>
  </si>
  <si>
    <t xml:space="preserve">g</t>
  </si>
  <si>
    <t xml:space="preserve">Catering, premios-reconocimientos o similares. Tope de 500 € en cada uno de los conceptos anteriores.</t>
  </si>
  <si>
    <t xml:space="preserve">h</t>
  </si>
  <si>
    <t xml:space="preserve">Los de desplazamientos, realizados en transportes públicos o privados (línea regular de ida y vuelta), los de manutención y alojamiento (restaurantes, hoteles y demás establecimientos de hostelería), necesarios para el desarrollo del Proyecto, siempre y cuando se ajustan a su valor de mercado , estén recogidos en facturas de tráfico legal, estén debidamente justificados y aparezca en el concepto de éstas la identificación de las personas afectas y su vinculación con actividades del proyecto, quedando expresamente excluidos los gastos incurridos por acompañantes de estas. Con límite máximo en su conjunto de 3.000 €. Excepto para las Líneas 1,3 y 4 con un tope máximo en su conjunto del 30 % del coste total del Proyecto.</t>
  </si>
  <si>
    <t xml:space="preserve">i</t>
  </si>
  <si>
    <t xml:space="preserve">Los de videoconferencias, software informático para su desarrollo, y otros aplicables en este campo de las TICs. Con un tope máximo en su conjunto del 10 % del coste total del Proyecto. A excepción si el proyecto que se presenta es para un resultado digital</t>
  </si>
  <si>
    <t xml:space="preserve">j</t>
  </si>
  <si>
    <t xml:space="preserve">Materiales para el desarrollo del Proyecto. Tope máximo del 30% del coste total del Proyecto.Los de materiales que indubitadamente sean necesarios para el desarrollo del Proyecto, tales como adquisición de insumos o materiales que tenga carácter fungible y que estén directamente vinculados con la realización del proyecto, incluyendo alquiler de espacios o equipamientos técnicos para el desarrollo del mismo. Con un tope máximo en su conjunto del 30% del coste total del Proyecto.</t>
  </si>
  <si>
    <t xml:space="preserve">TOTALES CONCEPTOS DE GASTO GENÉRICOS</t>
  </si>
  <si>
    <t xml:space="preserve">ESTE TOTAL NO ES NECESARIO</t>
  </si>
  <si>
    <t xml:space="preserve">NUMERACIÓN B.R. Nº 6.3.2</t>
  </si>
  <si>
    <t xml:space="preserve">CONCEPTOS DE GASTO ESPECÍFICOS LINEA 1, solo si el proyecto presentado corresponde a esta Línea.</t>
  </si>
  <si>
    <t xml:space="preserve">Reserva de espacios, alquiler de stands y mobiliario, así como los gastos necesarios para su montaje y desmontaje, comunicación, servicio de azafatas y transporte de mercancía para el desarrollo del congreso o jornada, siendo contratados ex profeso para la misma y otros otros servicios</t>
  </si>
  <si>
    <t xml:space="preserve">Honorarios del intérprete, con titulación oficial. El límite de estos gastos será de 3.500 euros</t>
  </si>
  <si>
    <t xml:space="preserve">Los gastos relacionados con actividades de networking entre los participantes y de estos con los ponentes y los relacionados con el cierre de agendas cruzadas, siempre que los mismos sean realizados por empresas ajenas a la Entidad beneficiaria y de valor añadido en la realización de la jornada/congreso. Dicho concepto deberá ser acreditado con detalle de las agendas elaboradas, incluyendo fechas, identificación de las contrapartes y entrevistas realizadas. El límite de estos gastos será de 3.500 euros</t>
  </si>
  <si>
    <t xml:space="preserve">TOTALES CONCEPTOS DE GASTO LÍNEA 1</t>
  </si>
  <si>
    <t xml:space="preserve">CONCEPTOS DE GASTO ESPECIFICO LINEA 2, solo si el proyecto presentado corresponde a esta Línea.</t>
  </si>
  <si>
    <t xml:space="preserve">Becas de los alumnos/as. Beca mensual de las prácticas, que oscilará entre los 550 y 600 € mensuales/alumno/a (incluida la Seguridad Social) y con una duración mínima de las prácticas de 2 meses y una duración máxima de 3 meses. La subvención máxima por alumno y beca será de 1.800 € (incluida la Seguridad Social). Equipos de protección individual ( en caso de ser necesarios), se deberá acreditar documentalmente la recepción de los mismos por el alumno/a en prácticas</t>
  </si>
  <si>
    <t xml:space="preserve">Vestuario laboral, en caso de ser necesario, deberá constar en lugar visible de alguna prenda la Convocatoria de referencia, y se deberá acreditar documentalmente la recepción del mismo por el alumno/a en prácticas.</t>
  </si>
  <si>
    <t xml:space="preserve">Gastos de serigrafía, bordado, vinilo u otra técnica utilizada para la identificación de las prendas de los equipos de protección y vestuario laboral con elementos de la imagen corporativa o marca de empresa que acoge a los alumnos en prácticas, en su caso.</t>
  </si>
  <si>
    <t xml:space="preserve">Para la línea 2.2, los Recursos Humanos propios o ajenos de la Entidad imputables alproyecto en el servicio de preparador laboral necesario para el desarrollo de las prácticas. El límite de este gasto será de 5.000 €</t>
  </si>
  <si>
    <t xml:space="preserve">TOTALES CONCEPTOS DE GASTO LÍNEA 2</t>
  </si>
  <si>
    <t xml:space="preserve">CONCEPTOS DE GASTO ESPECIFICO LINEA 3, solo si el proyecto presentado corresponde a esta Línea.</t>
  </si>
  <si>
    <t xml:space="preserve">Honorarios del intérprete, con titulación oficial. El límite de estos gastos será de 3.500 euros.</t>
  </si>
  <si>
    <t xml:space="preserve">Los gastos relacionados con actividades de networking entre los participantes y de estos con los ponentes y los relacionados con el cierre de agendas cruzadas, siempre que los mismosvsean realizados por empresas ajenas a la Entidad beneficiaria y de valor añadido en la realización de la jornada/congreso. Dicho concepto deberá ser acreditado con detalle de las agendas elaboradas, incluyendo fechas, identificación de las contrapartes y entrevistas realizadas. El límite de estos gastos será de 3.500 euros.</t>
  </si>
  <si>
    <t xml:space="preserve">TOTALES CONCEPTOS DE GASTO LÍNEA 3</t>
  </si>
  <si>
    <t xml:space="preserve">CONCEPTOS DE GASTO ESPECIFICO LINEA 4, solo si el proyecto presentado corresponde a esta Línea.</t>
  </si>
  <si>
    <t xml:space="preserve">Diseño de página web corporativa, mantenimiento anual, actualizaciones, adaptaciones, traducciones, hosting o alojamiento de web.</t>
  </si>
  <si>
    <t xml:space="preserve">Creación y diseño de aplicaciones para móviles o sitios web con información corporativa, catálogo de productos u otra información necesaria en este tipo de aplicaciones. En este caso, serán subvencionables los gastos de programación, diseño y elaboración de contenidos.</t>
  </si>
  <si>
    <t xml:space="preserve">Gastos derivados de estudios y análisis de situación en materia de innovación</t>
  </si>
  <si>
    <t xml:space="preserve">Servicios de traducción.</t>
  </si>
  <si>
    <t xml:space="preserve">Participación en Ferias/Congresos/Foros/Encuentros de carácter nacional e internacional como expositor en espacios/estands físicos, virtuales e híbridos (participación presencial o virtual), se subvencionarán los gastos relacionados con: Cuota de inscripción, reserva de espacios, alquiler de estands y mobiliario, así como su montaje y desmontaje, servicio de traducción, servicio de azafatas, transporte de mercancía, otros servicios ofrecidos por la entidad organizadora de la feria y seguros de suscripción obligatoria para la celebración de la actividad, (póliza clavo a clavo u otros).</t>
  </si>
  <si>
    <t xml:space="preserve">Participación en Ferias/Congresos/Foros/Encuentros de carácter nacional e internacional como asistente en espacios/estands físicos, virtuales e híbridos (participación presencial o virtual), se subvencionarán los gastos de inscripción en el mismo.</t>
  </si>
  <si>
    <t xml:space="preserve">TOTALES CONCEPTOS DE GASTO LÍNEA 4</t>
  </si>
  <si>
    <t xml:space="preserve">TOTALES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</si>
</sst>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1]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"/>
      <family val="0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7"/>
      <color theme="1"/>
      <name val="Verdana"/>
      <family val="0"/>
      <charset val="1"/>
    </font>
    <font>
      <sz val="7"/>
      <color theme="1"/>
      <name val="Verdana"/>
      <family val="0"/>
      <charset val="1"/>
    </font>
    <font>
      <sz val="6"/>
      <color theme="1"/>
      <name val="Verdana"/>
      <family val="0"/>
      <charset val="1"/>
    </font>
    <font>
      <sz val="11"/>
      <color theme="1"/>
      <name val="Arial"/>
      <family val="0"/>
      <charset val="1"/>
    </font>
    <font>
      <b val="true"/>
      <sz val="10"/>
      <color theme="1"/>
      <name val="Arial"/>
      <family val="2"/>
      <charset val="1"/>
    </font>
    <font>
      <b val="true"/>
      <sz val="8"/>
      <color rgb="FFFF3333"/>
      <name val="Arial"/>
      <family val="2"/>
      <charset val="1"/>
    </font>
    <font>
      <b val="true"/>
      <sz val="10"/>
      <color rgb="FFFF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66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" width="108.38"/>
  </cols>
  <sheetData>
    <row r="1" customFormat="false" ht="236.55" hidden="false" customHeight="false" outlineLevel="0" collapsed="false">
      <c r="A1" s="2" t="s">
        <v>0</v>
      </c>
    </row>
    <row r="8" customFormat="false" ht="12.8" hidden="false" customHeight="false" outlineLevel="0" collapsed="false">
      <c r="C8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Roman,Normal"&amp;12&amp;Kffffff&amp;A</oddHeader>
    <oddFooter>&amp;C&amp;"Times New Roman,Normal"&amp;12&amp;KffffffPágina &amp;P</oddFooter>
    <firstHeader>&amp;C&amp;"Times New Roman,Normal"&amp;12&amp;Kffffff&amp;A</firstHeader>
    <firstFooter>&amp;C&amp;"Times New Roman,Normal"&amp;12&amp;KffffffPágina 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A8" activeCellId="0" sqref="A8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4" width="48.47"/>
    <col collapsed="false" customWidth="true" hidden="false" outlineLevel="0" max="2" min="2" style="1" width="55.01"/>
  </cols>
  <sheetData>
    <row r="1" customFormat="false" ht="36.7" hidden="false" customHeight="true" outlineLevel="0" collapsed="false">
      <c r="A1" s="5" t="s">
        <v>1</v>
      </c>
      <c r="B1" s="6"/>
    </row>
    <row r="2" customFormat="false" ht="36.7" hidden="false" customHeight="true" outlineLevel="0" collapsed="false">
      <c r="A2" s="5" t="s">
        <v>2</v>
      </c>
      <c r="B2" s="6"/>
    </row>
    <row r="3" customFormat="false" ht="36.7" hidden="false" customHeight="true" outlineLevel="0" collapsed="false">
      <c r="A3" s="5" t="s">
        <v>3</v>
      </c>
      <c r="B3" s="6"/>
    </row>
    <row r="4" customFormat="false" ht="36.7" hidden="false" customHeight="true" outlineLevel="0" collapsed="false">
      <c r="A4" s="5" t="s">
        <v>4</v>
      </c>
      <c r="B4" s="6"/>
    </row>
    <row r="5" customFormat="false" ht="36.7" hidden="false" customHeight="true" outlineLevel="0" collapsed="false">
      <c r="A5" s="5" t="s">
        <v>5</v>
      </c>
      <c r="B5" s="6"/>
    </row>
    <row r="6" customFormat="false" ht="36.7" hidden="false" customHeight="true" outlineLevel="0" collapsed="false">
      <c r="A6" s="5" t="s">
        <v>6</v>
      </c>
      <c r="B6" s="6"/>
    </row>
    <row r="7" customFormat="false" ht="36.7" hidden="false" customHeight="true" outlineLevel="0" collapsed="false">
      <c r="A7" s="5" t="s">
        <v>7</v>
      </c>
      <c r="B7" s="6"/>
    </row>
    <row r="8" customFormat="false" ht="98.7" hidden="false" customHeight="true" outlineLevel="0" collapsed="false">
      <c r="A8" s="5" t="s">
        <v>8</v>
      </c>
      <c r="B8" s="6"/>
    </row>
    <row r="9" customFormat="false" ht="36.7" hidden="false" customHeight="true" outlineLevel="0" collapsed="false">
      <c r="A9" s="5" t="s">
        <v>9</v>
      </c>
      <c r="B9" s="6"/>
    </row>
    <row r="10" customFormat="false" ht="36.7" hidden="false" customHeight="true" outlineLevel="0" collapsed="false">
      <c r="A10" s="5" t="s">
        <v>10</v>
      </c>
      <c r="B10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Roman,Normal"&amp;12&amp;Kffffff&amp;A</oddHeader>
    <oddFooter>&amp;C&amp;"Times New Roman,Normal"&amp;12&amp;KffffffPágina &amp;P</oddFooter>
    <firstHeader>&amp;C&amp;"Times New Roman,Normal"&amp;12&amp;Kffffff&amp;A</firstHeader>
    <firstFooter>&amp;C&amp;"Times New Roman,Normal"&amp;12&amp;KffffffPágina 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1" activeCellId="0" sqref="B41"/>
    </sheetView>
  </sheetViews>
  <sheetFormatPr defaultColWidth="12.6328125" defaultRowHeight="15.75" customHeight="true" zeroHeight="false" outlineLevelRow="0" outlineLevelCol="0"/>
  <cols>
    <col collapsed="false" customWidth="true" hidden="false" outlineLevel="0" max="1" min="1" style="1" width="19.52"/>
    <col collapsed="false" customWidth="true" hidden="false" outlineLevel="0" max="2" min="2" style="1" width="55.75"/>
    <col collapsed="false" customWidth="true" hidden="false" outlineLevel="0" max="4" min="4" style="1" width="11.75"/>
    <col collapsed="false" customWidth="true" hidden="false" outlineLevel="0" max="5" min="5" style="1" width="18.25"/>
    <col collapsed="false" customWidth="true" hidden="false" outlineLevel="0" max="6" min="6" style="1" width="13.13"/>
    <col collapsed="false" customWidth="true" hidden="false" outlineLevel="0" max="7" min="7" style="1" width="14.88"/>
  </cols>
  <sheetData>
    <row r="1" customFormat="false" ht="50.7" hidden="false" customHeight="false" outlineLevel="0" collapsed="false">
      <c r="A1" s="7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</row>
    <row r="2" customFormat="false" ht="15.75" hidden="false" customHeight="false" outlineLevel="0" collapsed="false">
      <c r="A2" s="9" t="s">
        <v>19</v>
      </c>
      <c r="B2" s="10" t="s">
        <v>20</v>
      </c>
      <c r="C2" s="11"/>
      <c r="D2" s="11"/>
      <c r="E2" s="11"/>
      <c r="F2" s="11"/>
      <c r="G2" s="11"/>
      <c r="H2" s="11"/>
    </row>
    <row r="3" customFormat="false" ht="31.3" hidden="false" customHeight="false" outlineLevel="0" collapsed="false">
      <c r="A3" s="9" t="s">
        <v>21</v>
      </c>
      <c r="B3" s="10" t="s">
        <v>22</v>
      </c>
      <c r="C3" s="11"/>
      <c r="D3" s="11"/>
      <c r="E3" s="11"/>
      <c r="F3" s="11"/>
      <c r="G3" s="11"/>
      <c r="H3" s="11"/>
    </row>
    <row r="4" customFormat="false" ht="53.7" hidden="false" customHeight="false" outlineLevel="0" collapsed="false">
      <c r="A4" s="9" t="s">
        <v>23</v>
      </c>
      <c r="B4" s="10" t="s">
        <v>24</v>
      </c>
      <c r="C4" s="11"/>
      <c r="D4" s="11"/>
      <c r="E4" s="11"/>
      <c r="F4" s="11"/>
      <c r="G4" s="11"/>
      <c r="H4" s="11"/>
    </row>
    <row r="5" customFormat="false" ht="23.85" hidden="false" customHeight="false" outlineLevel="0" collapsed="false">
      <c r="A5" s="9" t="s">
        <v>25</v>
      </c>
      <c r="B5" s="10" t="s">
        <v>26</v>
      </c>
      <c r="C5" s="11"/>
      <c r="D5" s="11"/>
      <c r="E5" s="11"/>
      <c r="F5" s="11"/>
      <c r="G5" s="11"/>
      <c r="H5" s="11"/>
    </row>
    <row r="6" customFormat="false" ht="15.75" hidden="false" customHeight="false" outlineLevel="0" collapsed="false">
      <c r="A6" s="9" t="s">
        <v>27</v>
      </c>
      <c r="B6" s="10" t="s">
        <v>28</v>
      </c>
      <c r="C6" s="11"/>
      <c r="D6" s="11"/>
      <c r="E6" s="11"/>
      <c r="F6" s="11"/>
      <c r="G6" s="11"/>
      <c r="H6" s="11"/>
    </row>
    <row r="7" customFormat="false" ht="15.75" hidden="false" customHeight="false" outlineLevel="0" collapsed="false">
      <c r="A7" s="9" t="s">
        <v>29</v>
      </c>
      <c r="B7" s="10" t="s">
        <v>30</v>
      </c>
      <c r="C7" s="11"/>
      <c r="D7" s="11"/>
      <c r="E7" s="11"/>
      <c r="F7" s="11"/>
      <c r="G7" s="11"/>
      <c r="H7" s="11"/>
    </row>
    <row r="8" customFormat="false" ht="15.75" hidden="false" customHeight="false" outlineLevel="0" collapsed="false">
      <c r="A8" s="9" t="s">
        <v>31</v>
      </c>
      <c r="B8" s="10" t="s">
        <v>32</v>
      </c>
      <c r="C8" s="11"/>
      <c r="D8" s="11"/>
      <c r="E8" s="11"/>
      <c r="F8" s="11"/>
      <c r="G8" s="11"/>
      <c r="H8" s="11"/>
    </row>
    <row r="9" customFormat="false" ht="61.15" hidden="false" customHeight="false" outlineLevel="0" collapsed="false">
      <c r="A9" s="9" t="s">
        <v>33</v>
      </c>
      <c r="B9" s="10" t="s">
        <v>34</v>
      </c>
      <c r="C9" s="11"/>
      <c r="D9" s="11"/>
      <c r="E9" s="11"/>
      <c r="F9" s="11"/>
      <c r="G9" s="11"/>
      <c r="H9" s="11"/>
    </row>
    <row r="10" customFormat="false" ht="23.85" hidden="false" customHeight="false" outlineLevel="0" collapsed="false">
      <c r="A10" s="9" t="s">
        <v>35</v>
      </c>
      <c r="B10" s="10" t="s">
        <v>36</v>
      </c>
      <c r="C10" s="11"/>
      <c r="D10" s="11"/>
      <c r="E10" s="11"/>
      <c r="F10" s="11"/>
      <c r="G10" s="11"/>
      <c r="H10" s="11"/>
    </row>
    <row r="11" customFormat="false" ht="46.25" hidden="false" customHeight="false" outlineLevel="0" collapsed="false">
      <c r="A11" s="9" t="s">
        <v>37</v>
      </c>
      <c r="B11" s="10" t="s">
        <v>38</v>
      </c>
      <c r="C11" s="11"/>
      <c r="D11" s="11"/>
      <c r="E11" s="11"/>
      <c r="F11" s="11"/>
      <c r="G11" s="11"/>
      <c r="H11" s="11"/>
    </row>
    <row r="12" customFormat="false" ht="28.35" hidden="false" customHeight="false" outlineLevel="0" collapsed="false">
      <c r="A12" s="12"/>
      <c r="B12" s="13" t="s">
        <v>39</v>
      </c>
      <c r="C12" s="14" t="n">
        <f aca="false">SUM(C2:C11)</f>
        <v>0</v>
      </c>
      <c r="D12" s="15" t="s">
        <v>40</v>
      </c>
      <c r="E12" s="14" t="n">
        <f aca="false">SUM(E2:E11)</f>
        <v>0</v>
      </c>
      <c r="F12" s="15" t="s">
        <v>40</v>
      </c>
      <c r="G12" s="14" t="n">
        <f aca="false">SUM(G2:G11)</f>
        <v>0</v>
      </c>
      <c r="H12" s="14" t="n">
        <f aca="false">SUM(H2:H11)</f>
        <v>0</v>
      </c>
    </row>
    <row r="13" customFormat="false" ht="15.75" hidden="false" customHeight="false" outlineLevel="0" collapsed="false">
      <c r="A13" s="6"/>
      <c r="B13" s="10"/>
      <c r="C13" s="6"/>
      <c r="D13" s="6"/>
      <c r="E13" s="6"/>
      <c r="F13" s="6"/>
      <c r="G13" s="6"/>
      <c r="H13" s="6"/>
    </row>
    <row r="14" customFormat="false" ht="50.7" hidden="false" customHeight="false" outlineLevel="0" collapsed="false">
      <c r="A14" s="7" t="s">
        <v>41</v>
      </c>
      <c r="B14" s="8" t="s">
        <v>42</v>
      </c>
      <c r="C14" s="8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H14" s="8" t="s">
        <v>18</v>
      </c>
    </row>
    <row r="15" customFormat="false" ht="31.3" hidden="false" customHeight="false" outlineLevel="0" collapsed="false">
      <c r="A15" s="16" t="s">
        <v>19</v>
      </c>
      <c r="B15" s="10" t="s">
        <v>43</v>
      </c>
      <c r="C15" s="17"/>
      <c r="D15" s="17"/>
      <c r="E15" s="17"/>
      <c r="F15" s="17"/>
      <c r="G15" s="17"/>
      <c r="H15" s="17"/>
    </row>
    <row r="16" customFormat="false" ht="15.75" hidden="false" customHeight="false" outlineLevel="0" collapsed="false">
      <c r="A16" s="16" t="s">
        <v>21</v>
      </c>
      <c r="B16" s="10" t="s">
        <v>44</v>
      </c>
      <c r="C16" s="17"/>
      <c r="D16" s="17"/>
      <c r="E16" s="17"/>
      <c r="F16" s="17"/>
      <c r="G16" s="17"/>
      <c r="H16" s="17"/>
    </row>
    <row r="17" customFormat="false" ht="46.25" hidden="false" customHeight="false" outlineLevel="0" collapsed="false">
      <c r="A17" s="16" t="s">
        <v>23</v>
      </c>
      <c r="B17" s="10" t="s">
        <v>45</v>
      </c>
      <c r="C17" s="17"/>
      <c r="D17" s="17"/>
      <c r="E17" s="17"/>
      <c r="F17" s="17"/>
      <c r="G17" s="17"/>
      <c r="H17" s="17"/>
    </row>
    <row r="18" customFormat="false" ht="28.35" hidden="false" customHeight="false" outlineLevel="0" collapsed="false">
      <c r="A18" s="12"/>
      <c r="B18" s="13" t="s">
        <v>46</v>
      </c>
      <c r="C18" s="14" t="n">
        <f aca="false">SUM(C15:C17)</f>
        <v>0</v>
      </c>
      <c r="D18" s="15" t="s">
        <v>40</v>
      </c>
      <c r="E18" s="14" t="n">
        <f aca="false">SUM(E15:E17)</f>
        <v>0</v>
      </c>
      <c r="F18" s="15" t="s">
        <v>40</v>
      </c>
      <c r="G18" s="14" t="n">
        <f aca="false">SUM(G15:G17)</f>
        <v>0</v>
      </c>
      <c r="H18" s="14" t="n">
        <f aca="false">SUM(H15:H17)</f>
        <v>0</v>
      </c>
    </row>
    <row r="19" customFormat="false" ht="15.75" hidden="false" customHeight="false" outlineLevel="0" collapsed="false">
      <c r="A19" s="18"/>
      <c r="B19" s="10"/>
      <c r="C19" s="18"/>
      <c r="D19" s="18"/>
      <c r="E19" s="18"/>
      <c r="F19" s="18"/>
      <c r="G19" s="18"/>
      <c r="H19" s="18"/>
    </row>
    <row r="20" customFormat="false" ht="50.7" hidden="false" customHeight="false" outlineLevel="0" collapsed="false">
      <c r="A20" s="7" t="s">
        <v>41</v>
      </c>
      <c r="B20" s="8" t="s">
        <v>47</v>
      </c>
      <c r="C20" s="8" t="s">
        <v>13</v>
      </c>
      <c r="D20" s="8" t="s">
        <v>14</v>
      </c>
      <c r="E20" s="8" t="s">
        <v>15</v>
      </c>
      <c r="F20" s="8" t="s">
        <v>16</v>
      </c>
      <c r="G20" s="8" t="s">
        <v>17</v>
      </c>
      <c r="H20" s="8" t="s">
        <v>18</v>
      </c>
    </row>
    <row r="21" customFormat="false" ht="46.25" hidden="false" customHeight="false" outlineLevel="0" collapsed="false">
      <c r="A21" s="16" t="s">
        <v>19</v>
      </c>
      <c r="B21" s="10" t="s">
        <v>48</v>
      </c>
      <c r="C21" s="17"/>
      <c r="D21" s="17"/>
      <c r="E21" s="17"/>
      <c r="F21" s="17"/>
      <c r="G21" s="17"/>
      <c r="H21" s="17"/>
    </row>
    <row r="22" customFormat="false" ht="23.85" hidden="false" customHeight="false" outlineLevel="0" collapsed="false">
      <c r="A22" s="16" t="s">
        <v>21</v>
      </c>
      <c r="B22" s="10" t="s">
        <v>49</v>
      </c>
      <c r="C22" s="17"/>
      <c r="D22" s="17"/>
      <c r="E22" s="17"/>
      <c r="F22" s="17"/>
      <c r="G22" s="17"/>
      <c r="H22" s="17"/>
    </row>
    <row r="23" customFormat="false" ht="23.85" hidden="false" customHeight="false" outlineLevel="0" collapsed="false">
      <c r="A23" s="16" t="s">
        <v>23</v>
      </c>
      <c r="B23" s="10" t="s">
        <v>50</v>
      </c>
      <c r="C23" s="17"/>
      <c r="D23" s="17"/>
      <c r="E23" s="17"/>
      <c r="F23" s="17"/>
      <c r="G23" s="17"/>
      <c r="H23" s="17"/>
    </row>
    <row r="24" customFormat="false" ht="23.85" hidden="false" customHeight="false" outlineLevel="0" collapsed="false">
      <c r="A24" s="16" t="s">
        <v>25</v>
      </c>
      <c r="B24" s="10" t="s">
        <v>51</v>
      </c>
      <c r="C24" s="17"/>
      <c r="D24" s="17"/>
      <c r="E24" s="17"/>
      <c r="F24" s="17"/>
      <c r="G24" s="17"/>
      <c r="H24" s="17"/>
    </row>
    <row r="25" customFormat="false" ht="28.35" hidden="false" customHeight="false" outlineLevel="0" collapsed="false">
      <c r="A25" s="12"/>
      <c r="B25" s="13" t="s">
        <v>52</v>
      </c>
      <c r="C25" s="14" t="n">
        <f aca="false">SUM(C21:C24)</f>
        <v>0</v>
      </c>
      <c r="D25" s="15" t="s">
        <v>40</v>
      </c>
      <c r="E25" s="14" t="n">
        <f aca="false">SUM(E21:E24)</f>
        <v>0</v>
      </c>
      <c r="F25" s="15" t="s">
        <v>40</v>
      </c>
      <c r="G25" s="14" t="n">
        <f aca="false">SUM(G21:G24)</f>
        <v>0</v>
      </c>
      <c r="H25" s="14" t="n">
        <f aca="false">SUM(H21:H24)</f>
        <v>0</v>
      </c>
    </row>
    <row r="26" customFormat="false" ht="15.75" hidden="false" customHeight="false" outlineLevel="0" collapsed="false">
      <c r="A26" s="18"/>
      <c r="B26" s="10"/>
      <c r="C26" s="18"/>
      <c r="D26" s="18"/>
      <c r="E26" s="18"/>
      <c r="F26" s="18"/>
      <c r="G26" s="18"/>
      <c r="H26" s="18"/>
    </row>
    <row r="27" customFormat="false" ht="50.7" hidden="false" customHeight="false" outlineLevel="0" collapsed="false">
      <c r="A27" s="7" t="s">
        <v>41</v>
      </c>
      <c r="B27" s="8" t="s">
        <v>53</v>
      </c>
      <c r="C27" s="8" t="s">
        <v>13</v>
      </c>
      <c r="D27" s="8" t="s">
        <v>14</v>
      </c>
      <c r="E27" s="8" t="s">
        <v>15</v>
      </c>
      <c r="F27" s="8" t="s">
        <v>16</v>
      </c>
      <c r="G27" s="8" t="s">
        <v>17</v>
      </c>
      <c r="H27" s="8" t="s">
        <v>18</v>
      </c>
    </row>
    <row r="28" customFormat="false" ht="15.75" hidden="false" customHeight="false" outlineLevel="0" collapsed="false">
      <c r="A28" s="18" t="s">
        <v>19</v>
      </c>
      <c r="B28" s="10" t="s">
        <v>54</v>
      </c>
      <c r="C28" s="19"/>
      <c r="D28" s="19"/>
      <c r="E28" s="19"/>
      <c r="F28" s="19"/>
      <c r="G28" s="19"/>
      <c r="H28" s="19"/>
    </row>
    <row r="29" customFormat="false" ht="46.25" hidden="false" customHeight="false" outlineLevel="0" collapsed="false">
      <c r="A29" s="18" t="s">
        <v>21</v>
      </c>
      <c r="B29" s="10" t="s">
        <v>55</v>
      </c>
      <c r="C29" s="19"/>
      <c r="D29" s="19"/>
      <c r="E29" s="19"/>
      <c r="F29" s="19"/>
      <c r="G29" s="19"/>
      <c r="H29" s="19"/>
    </row>
    <row r="30" customFormat="false" ht="28.35" hidden="false" customHeight="false" outlineLevel="0" collapsed="false">
      <c r="A30" s="12"/>
      <c r="B30" s="13" t="s">
        <v>56</v>
      </c>
      <c r="C30" s="14" t="n">
        <f aca="false">SUM(C28:C29)</f>
        <v>0</v>
      </c>
      <c r="D30" s="15" t="s">
        <v>40</v>
      </c>
      <c r="E30" s="14" t="n">
        <f aca="false">SUM(E28:E29)</f>
        <v>0</v>
      </c>
      <c r="F30" s="15" t="s">
        <v>40</v>
      </c>
      <c r="G30" s="14" t="n">
        <f aca="false">SUM(G28:G29)</f>
        <v>0</v>
      </c>
      <c r="H30" s="14" t="n">
        <f aca="false">SUM(H28:H29)</f>
        <v>0</v>
      </c>
    </row>
    <row r="31" customFormat="false" ht="15.75" hidden="false" customHeight="false" outlineLevel="0" collapsed="false">
      <c r="A31" s="18"/>
      <c r="B31" s="10"/>
      <c r="C31" s="19"/>
      <c r="D31" s="19"/>
      <c r="E31" s="19"/>
      <c r="F31" s="19"/>
      <c r="G31" s="19"/>
      <c r="H31" s="19"/>
    </row>
    <row r="32" customFormat="false" ht="50.7" hidden="false" customHeight="false" outlineLevel="0" collapsed="false">
      <c r="A32" s="7" t="s">
        <v>41</v>
      </c>
      <c r="B32" s="8" t="s">
        <v>57</v>
      </c>
      <c r="C32" s="8" t="s">
        <v>13</v>
      </c>
      <c r="D32" s="8" t="s">
        <v>14</v>
      </c>
      <c r="E32" s="8" t="s">
        <v>15</v>
      </c>
      <c r="F32" s="8" t="s">
        <v>16</v>
      </c>
      <c r="G32" s="8" t="s">
        <v>17</v>
      </c>
      <c r="H32" s="8" t="s">
        <v>18</v>
      </c>
    </row>
    <row r="33" customFormat="false" ht="15.75" hidden="false" customHeight="false" outlineLevel="0" collapsed="false">
      <c r="A33" s="16" t="s">
        <v>19</v>
      </c>
      <c r="B33" s="10" t="s">
        <v>58</v>
      </c>
      <c r="C33" s="19"/>
      <c r="D33" s="19"/>
      <c r="E33" s="19"/>
      <c r="F33" s="19"/>
      <c r="G33" s="19"/>
      <c r="H33" s="19"/>
    </row>
    <row r="34" customFormat="false" ht="23.85" hidden="false" customHeight="false" outlineLevel="0" collapsed="false">
      <c r="A34" s="16" t="s">
        <v>21</v>
      </c>
      <c r="B34" s="10" t="s">
        <v>59</v>
      </c>
      <c r="C34" s="19"/>
      <c r="D34" s="19"/>
      <c r="E34" s="19"/>
      <c r="F34" s="19"/>
      <c r="G34" s="19"/>
      <c r="H34" s="19"/>
    </row>
    <row r="35" customFormat="false" ht="15.75" hidden="false" customHeight="false" outlineLevel="0" collapsed="false">
      <c r="A35" s="16" t="s">
        <v>23</v>
      </c>
      <c r="B35" s="10" t="s">
        <v>60</v>
      </c>
      <c r="C35" s="19"/>
      <c r="D35" s="19"/>
      <c r="E35" s="19"/>
      <c r="F35" s="19"/>
      <c r="G35" s="19"/>
      <c r="H35" s="19"/>
    </row>
    <row r="36" customFormat="false" ht="15.75" hidden="false" customHeight="false" outlineLevel="0" collapsed="false">
      <c r="A36" s="16" t="s">
        <v>25</v>
      </c>
      <c r="B36" s="10" t="s">
        <v>61</v>
      </c>
      <c r="C36" s="19"/>
      <c r="D36" s="19"/>
      <c r="E36" s="19"/>
      <c r="F36" s="19"/>
      <c r="G36" s="19"/>
      <c r="H36" s="19"/>
    </row>
    <row r="37" customFormat="false" ht="53.7" hidden="false" customHeight="false" outlineLevel="0" collapsed="false">
      <c r="A37" s="16" t="s">
        <v>27</v>
      </c>
      <c r="B37" s="10" t="s">
        <v>62</v>
      </c>
      <c r="C37" s="19"/>
      <c r="D37" s="19"/>
      <c r="E37" s="19"/>
      <c r="F37" s="19"/>
      <c r="G37" s="19"/>
      <c r="H37" s="19"/>
    </row>
    <row r="38" customFormat="false" ht="23.85" hidden="false" customHeight="false" outlineLevel="0" collapsed="false">
      <c r="A38" s="16" t="s">
        <v>29</v>
      </c>
      <c r="B38" s="10" t="s">
        <v>63</v>
      </c>
      <c r="C38" s="19"/>
      <c r="D38" s="19"/>
      <c r="E38" s="19"/>
      <c r="F38" s="19"/>
      <c r="G38" s="19"/>
      <c r="H38" s="19"/>
    </row>
    <row r="39" customFormat="false" ht="28.35" hidden="false" customHeight="false" outlineLevel="0" collapsed="false">
      <c r="A39" s="12"/>
      <c r="B39" s="13" t="s">
        <v>64</v>
      </c>
      <c r="C39" s="14" t="n">
        <f aca="false">SUM(C33:C38)</f>
        <v>0</v>
      </c>
      <c r="D39" s="15" t="s">
        <v>40</v>
      </c>
      <c r="E39" s="14" t="n">
        <f aca="false">SUM(E33:E38)</f>
        <v>0</v>
      </c>
      <c r="F39" s="15" t="s">
        <v>40</v>
      </c>
      <c r="G39" s="14" t="n">
        <f aca="false">SUM(G33:G38)</f>
        <v>0</v>
      </c>
      <c r="H39" s="14" t="n">
        <f aca="false">SUM(H33:H38)</f>
        <v>0</v>
      </c>
    </row>
    <row r="40" customFormat="false" ht="15.75" hidden="false" customHeight="false" outlineLevel="0" collapsed="false">
      <c r="A40" s="12"/>
      <c r="B40" s="13"/>
      <c r="C40" s="14"/>
      <c r="D40" s="20"/>
      <c r="E40" s="14"/>
      <c r="F40" s="20"/>
      <c r="G40" s="14"/>
      <c r="H40" s="14"/>
    </row>
    <row r="41" customFormat="false" ht="28.35" hidden="false" customHeight="false" outlineLevel="0" collapsed="false">
      <c r="A41" s="12"/>
      <c r="B41" s="13" t="s">
        <v>65</v>
      </c>
      <c r="C41" s="14" t="n">
        <f aca="false">C12+C18+C25+C30+C39</f>
        <v>0</v>
      </c>
      <c r="D41" s="15" t="s">
        <v>40</v>
      </c>
      <c r="E41" s="14" t="n">
        <f aca="false">E12+E18+E25+E30+E39</f>
        <v>0</v>
      </c>
      <c r="F41" s="15" t="s">
        <v>40</v>
      </c>
      <c r="G41" s="14" t="n">
        <f aca="false">G12+G18+G25+G30+G39</f>
        <v>0</v>
      </c>
      <c r="H41" s="14" t="n">
        <f aca="false">H12+H18+H25+H30+H39</f>
        <v>0</v>
      </c>
    </row>
  </sheetData>
  <printOptions headings="false" gridLines="false" gridLinesSet="true" horizontalCentered="false" verticalCentered="false"/>
  <pageMargins left="0.39375" right="0.39375" top="0.560416666666667" bottom="0.39375" header="0.39375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Roman,Normal"&amp;12&amp;Kffffff&amp;A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2025-07-04T08:57:54Z</cp:lastPrinted>
  <dcterms:modified xsi:type="dcterms:W3CDTF">2025-07-04T09:00:31Z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